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GUA 3ER INFORME 2024\AGUA 3ER INFORME 2024\INFORMACION PRESUPUESTAL\"/>
    </mc:Choice>
  </mc:AlternateContent>
  <xr:revisionPtr revIDLastSave="0" documentId="13_ncr:1_{51A10536-53B2-4E29-AFA1-C40089EA102E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<sst xmlns="http://schemas.openxmlformats.org/spreadsheetml/2006/main" count="45" uniqueCount="45">
  <si>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</si>
  <si>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</si>
  <si>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</si>
  <si>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</si>
  <si>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</si>
  <si>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</si>
  <si>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</si>
  <si>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</si>
  <si>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</si>
  <si>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</si>
  <si>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</si>
  <si>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</si>
  <si>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</si>
  <si>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</si>
  <si>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</si>
  <si>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</si>
  <si>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</si>
  <si>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</si>
  <si>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</si>
  <si>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</si>
  <si>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</si>
  <si>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</si>
  <si>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</si>
  <si>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</si>
  <si>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</si>
  <si>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</si>
  <si>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</si>
  <si>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</si>
  <si>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</si>
  <si>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</si>
  <si>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</si>
  <si>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</si>
  <si>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</si>
  <si>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</si>
  <si>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</si>
  <si>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</si>
  <si>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</si>
  <si>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</si>
  <si>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</si>
  <si>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</si>
  <si>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</si>
  <si>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</si>
  <si>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</si>
  <si>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</si>
  <si>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Municipal de Agua Potable y Alcantarillado de Santiago Maravatío,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</si>
</sst>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1" xfId="9" applyNumberFormat="1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B5" sqref="B5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3190000</v>
      </c>
      <c r="C16" s="7">
        <f t="shared" si="3"/>
        <v>350000</v>
      </c>
      <c r="D16" s="7">
        <f t="shared" si="3"/>
        <v>3540000</v>
      </c>
      <c r="E16" s="7">
        <f t="shared" si="3"/>
        <v>1994944.27</v>
      </c>
      <c r="F16" s="7">
        <f t="shared" si="3"/>
        <v>1994944.27</v>
      </c>
      <c r="G16" s="7">
        <f t="shared" si="3"/>
        <v>1545055.73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3190000</v>
      </c>
      <c r="C18" s="4">
        <v>350000</v>
      </c>
      <c r="D18" s="4">
        <f t="shared" ref="D18:D23" si="5">B18+C18</f>
        <v>3540000</v>
      </c>
      <c r="E18" s="4">
        <v>1994944.27</v>
      </c>
      <c r="F18" s="4">
        <v>1994944.27</v>
      </c>
      <c r="G18" s="4">
        <f t="shared" si="4"/>
        <v>1545055.73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3190000</v>
      </c>
      <c r="C42" s="8">
        <f t="shared" si="12"/>
        <v>350000</v>
      </c>
      <c r="D42" s="8">
        <f t="shared" si="12"/>
        <v>3540000</v>
      </c>
      <c r="E42" s="8">
        <f t="shared" si="12"/>
        <v>1994944.27</v>
      </c>
      <c r="F42" s="8">
        <f t="shared" si="12"/>
        <v>1994944.27</v>
      </c>
      <c r="G42" s="8">
        <f t="shared" si="12"/>
        <v>1545055.73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